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0" i="1" l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3" i="1"/>
</calcChain>
</file>

<file path=xl/sharedStrings.xml><?xml version="1.0" encoding="utf-8"?>
<sst xmlns="http://schemas.openxmlformats.org/spreadsheetml/2006/main" count="203" uniqueCount="125">
  <si>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</si>
  <si>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</si>
  <si>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</si>
  <si>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</si>
  <si>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</si>
  <si>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</si>
  <si>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</si>
  <si>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</si>
  <si>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</si>
  <si>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</si>
  <si>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</si>
  <si>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</si>
  <si>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</si>
  <si>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</si>
  <si>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</si>
  <si>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</si>
  <si>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</si>
  <si>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</si>
  <si>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</si>
  <si>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</si>
  <si>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</si>
  <si>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</si>
  <si>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</si>
  <si>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</si>
  <si>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</si>
  <si>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HOS</t>
  </si>
  <si>
    <t>HOS - Hospitalised crew member declaration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</si>
  <si>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</si>
  <si>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</si>
  <si>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</si>
  <si>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</si>
  <si>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</si>
  <si>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</si>
  <si>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</si>
  <si>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</si>
  <si>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</si>
  <si>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</si>
  <si>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</si>
  <si>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</si>
  <si>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</si>
  <si>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</si>
  <si>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</si>
  <si>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</si>
  <si>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BE</t>
  </si>
  <si>
    <t>/env:Envelope/hos:HOS/hos:ExchangedDocument/ram:Remarks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</si>
  <si>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</si>
  <si>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</si>
  <si>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</si>
  <si>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</si>
  <si>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</si>
  <si>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/env:Envelope/hos:HOS/hos:SpecifiedLogisticsTransportMovement/ram:OnboardTransportPerson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</si>
  <si>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</si>
  <si>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</si>
  <si>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</si>
  <si>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</si>
  <si>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</si>
  <si>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</si>
  <si>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</si>
  <si>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/env:Envelope/hos:HOS/hos:SpecifiedLogisticsTransportMovement/ram:OnboardTransportPerson/ram:GivenName</t>
  </si>
  <si>
    <t>4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</si>
  <si>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</si>
  <si>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</si>
  <si>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</si>
  <si>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</si>
  <si>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</si>
  <si>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</si>
  <si>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/env:Envelope/hos:HOS/hos:SpecifiedLogisticsTransportMovement/ram:OnboardTransportPerson/ram:FamilyName</t>
  </si>
  <si>
    <t>BSP Master. Details/BSP Master. Specified. Logistics_ Transport Movement/Logistics_ Transport Movement. Onboard. Transport_ Person/Transport_ Person. Document Holder. Code</t>
  </si>
  <si>
    <t>Document Holder</t>
  </si>
  <si>
    <t>ADD</t>
  </si>
  <si>
    <t>DE-035-23</t>
  </si>
  <si>
    <t>Person identity or travel document possession, coded</t>
  </si>
  <si>
    <t>A code identifying the person or authority who possesses the referenced person's identity or travel document.</t>
  </si>
  <si>
    <t>Code</t>
  </si>
  <si>
    <t>an..24</t>
  </si>
  <si>
    <t>Refer to code list Identity document possession</t>
  </si>
  <si>
    <t>/env:Envelope/hos:HOS/hos:SpecifiedLogisticsTransportMovement/ram:OnboardTransportPerson/ram:DocumentHolderCode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</si>
  <si>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</si>
  <si>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</si>
  <si>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</si>
  <si>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</si>
  <si>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</si>
  <si>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</si>
  <si>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</si>
  <si>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an..35</t>
  </si>
  <si>
    <t>R-GENERAL-006</t>
  </si>
  <si>
    <t>/env:Envelope/hos:HOS/hos:SpecifiedLogisticsTransportMovement/ram:OnboardTransportPerson/ram:BirthDate</t>
  </si>
  <si>
    <t>BSP Master. Details/BSP Master. Specified. Logistics_ Transport Movement/Logistics_ Transport Movement. Onboard. Transport_ Person/Transport_ Person. Crew. Specified_ Hospitalization</t>
  </si>
  <si>
    <t>Crew Hospitalization</t>
  </si>
  <si>
    <t>/env:Envelope/hos:HOS/hos:SpecifiedLogisticsTransportMovement/ram:OnboardTransportPerson/ram:CrewSpecifiedHospitalization</t>
  </si>
  <si>
    <t>BSP Master. Details/BSP Master. Specified. Logistics_ Transport Movement/Logistics_ Transport Movement. Onboard. Transport_ Person/Transport_ Person. Crew. Specified_ Hospitalization/Specified_ Hospitalization. Name. Text</t>
  </si>
  <si>
    <t>Hospital Name Text</t>
  </si>
  <si>
    <t>DE-044-01</t>
  </si>
  <si>
    <t>Hospital name</t>
  </si>
  <si>
    <t>The name of the hospital where the referenced crew member has been admitted to.</t>
  </si>
  <si>
    <t>an..256</t>
  </si>
  <si>
    <t>/env:Envelope/hos:HOS/hos:SpecifiedLogisticsTransportMovement/ram:OnboardTransportPerson/ram:CrewSpecifiedHospitalization/ram:Name</t>
  </si>
  <si>
    <t>5</t>
  </si>
  <si>
    <t>BSP Master. Details/BSP Master. Specified. Logistics_ Transport Movement/Logistics_ Transport Movement. Onboard. Transport_ Person/Transport_ Person. Crew. Specified_ Hospitalization/Specified_ Hospitalization. Estimated_ Stay. Specified_ Period</t>
  </si>
  <si>
    <t>Estimated Stay Period</t>
  </si>
  <si>
    <t>/env:Envelope/hos:HOS/hos:SpecifiedLogisticsTransportMovement/ram:OnboardTransportPerson/ram:CrewSpecifiedHospitalization/ram:EstimatedStaySpecifiedPeriod</t>
  </si>
  <si>
    <t>BSP Master. Details/BSP Master. Specified. Logistics_ Transport Movement/Logistics_ Transport Movement. Onboard. Transport_ Person/Transport_ Person. Crew. Specified_ Hospitalization/Specified_ Hospitalization. Estimated_ Stay. Specified_ Period/Specified_ Period. Duration. Text</t>
  </si>
  <si>
    <t>Duration Text</t>
  </si>
  <si>
    <t>DE-044-03</t>
  </si>
  <si>
    <t>Hospitalization duration - estimated</t>
  </si>
  <si>
    <t>The estimated period of time the hospitalised crew member will have to remain admitted to the named hospital.</t>
  </si>
  <si>
    <t>/env:Envelope/hos:HOS/hos:SpecifiedLogisticsTransportMovement/ram:OnboardTransportPerson/ram:CrewSpecifiedHospitalization/ram:EstimatedStaySpecifiedPeriod/ram:Duration</t>
  </si>
  <si>
    <t>BSP Master. Details/BSP Master. Specified. Logistics_ Transport Movement/Logistics_ Transport Movement. Onboard. Transport_ Person/Transport_ Person. Crew. Specified_ Hospitalization/Specified_ Hospitalization. Estimated_ Stay. Specified_ Period/Specified_ Period. Start. Date</t>
  </si>
  <si>
    <t>Start Date</t>
  </si>
  <si>
    <t>DE-044-02</t>
  </si>
  <si>
    <t>Hospitalization date</t>
  </si>
  <si>
    <t>The actual date when the crew member is admitted to the named hospital.</t>
  </si>
  <si>
    <t>/env:Envelope/hos:HOS/hos:SpecifiedLogisticsTransportMovement/ram:OnboardTransportPerson/ram:CrewSpecifiedHospitalization/ram:EstimatedStaySpecifiedPeriod/ram:StartDate</t>
  </si>
  <si>
    <t>BSP Master. Details/BSP Master. Specified. Logistics_ Transport Movement/Logistics_ Transport Movement. Onboard. Transport_ Person/Transport_ Person. Crew. Specified_ Hospitalization/Specified_ Hospitalization. Guarantee Letter_ Related. Referenced_ Document</t>
  </si>
  <si>
    <t>Related Guarantee Letter Document</t>
  </si>
  <si>
    <t>/env:Envelope/hos:HOS/hos:SpecifiedLogisticsTransportMovement/ram:OnboardTransportPerson/ram:CrewSpecifiedHospitalization/ram:GuaranteeLetterRelatedReferencedDocument</t>
  </si>
  <si>
    <t>BSP Master. Details/BSP Master. Specified. Logistics_ Transport Movement/Logistics_ Transport Movement. Onboard. Transport_ Person/Transport_ Person. Crew. Specified_ Hospitalization/Specified_ Hospitalization. Guarantee Letter_ Related. Referenced_ Document/Referenced_ Document. Issue. Date</t>
  </si>
  <si>
    <t>Issue Date</t>
  </si>
  <si>
    <t>DE-044-04</t>
  </si>
  <si>
    <t>Letter of guarantee date</t>
  </si>
  <si>
    <t>The date of letter of guarantee for off-signing the hospitalised crew member.</t>
  </si>
  <si>
    <t>/env:Envelope/hos:HOS/hos:SpecifiedLogisticsTransportMovement/ram:OnboardTransportPerson/ram:CrewSpecifiedHospitalization/ram:GuaranteeLetterRelatedReferencedDocument/ram:IssueDate</t>
  </si>
  <si>
    <t/>
  </si>
  <si>
    <t>/env:Envelope/hos:HOS/hos:SpecifiedLogisticsTransportMovement</t>
  </si>
  <si>
    <t>/env:Envelope/hos:HOS/hos:ExchangedDocument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</si>
</sst>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2C078554-3FC9-4FEF-8B09-616A4411F75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ht="24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122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7" si="0">IF(P4="","",(IF(LEFT(P4,1)="1","M","O")))</f>
        <v>O</v>
      </c>
      <c r="P4" s="21" t="s">
        <v>31</v>
      </c>
      <c r="S4" s="15" t="s">
        <v>124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R5" s="17" t="s">
        <v>43</v>
      </c>
      <c r="S5" s="17" t="s">
        <v>44</v>
      </c>
    </row>
    <row r="6" spans="1:64" s="16" customFormat="1" outlineLevel="1" x14ac:dyDescent="0.25">
      <c r="A6" s="15" t="s">
        <v>46</v>
      </c>
      <c r="B6" s="15" t="s">
        <v>28</v>
      </c>
      <c r="C6" s="15" t="s">
        <v>29</v>
      </c>
      <c r="D6" s="16" t="s">
        <v>25</v>
      </c>
      <c r="E6" s="16" t="s">
        <v>47</v>
      </c>
      <c r="O6" s="21" t="str">
        <f t="shared" si="0"/>
        <v>M</v>
      </c>
      <c r="P6" s="21" t="s">
        <v>42</v>
      </c>
      <c r="S6" s="15" t="s">
        <v>123</v>
      </c>
    </row>
    <row r="7" spans="1:64" s="16" customFormat="1" outlineLevel="2" x14ac:dyDescent="0.25">
      <c r="A7" s="15" t="s">
        <v>48</v>
      </c>
      <c r="B7" s="15" t="s">
        <v>33</v>
      </c>
      <c r="C7" s="15" t="s">
        <v>29</v>
      </c>
      <c r="D7" s="16" t="s">
        <v>25</v>
      </c>
      <c r="E7" s="16" t="s">
        <v>49</v>
      </c>
      <c r="O7" s="21" t="str">
        <f t="shared" si="0"/>
        <v>M</v>
      </c>
      <c r="P7" s="21" t="s">
        <v>42</v>
      </c>
      <c r="S7" s="15" t="s">
        <v>50</v>
      </c>
    </row>
    <row r="8" spans="1:64" s="18" customFormat="1" ht="36" outlineLevel="3" x14ac:dyDescent="0.25">
      <c r="A8" s="17" t="s">
        <v>51</v>
      </c>
      <c r="B8" s="17" t="s">
        <v>45</v>
      </c>
      <c r="C8" s="17" t="s">
        <v>34</v>
      </c>
      <c r="D8" s="18" t="s">
        <v>25</v>
      </c>
      <c r="E8" s="18" t="s">
        <v>52</v>
      </c>
      <c r="G8" s="18" t="s">
        <v>53</v>
      </c>
      <c r="H8" s="18" t="s">
        <v>54</v>
      </c>
      <c r="J8" s="18" t="s">
        <v>55</v>
      </c>
      <c r="K8" s="18" t="s">
        <v>56</v>
      </c>
      <c r="L8" s="18" t="s">
        <v>40</v>
      </c>
      <c r="M8" s="18" t="s">
        <v>57</v>
      </c>
      <c r="O8" s="22" t="str">
        <f t="shared" si="0"/>
        <v>M</v>
      </c>
      <c r="P8" s="22" t="s">
        <v>42</v>
      </c>
      <c r="R8" s="17" t="s">
        <v>43</v>
      </c>
      <c r="S8" s="17" t="s">
        <v>58</v>
      </c>
    </row>
    <row r="9" spans="1:64" s="18" customFormat="1" ht="36" outlineLevel="3" x14ac:dyDescent="0.25">
      <c r="A9" s="17" t="s">
        <v>60</v>
      </c>
      <c r="B9" s="17" t="s">
        <v>45</v>
      </c>
      <c r="C9" s="17" t="s">
        <v>34</v>
      </c>
      <c r="D9" s="18" t="s">
        <v>25</v>
      </c>
      <c r="E9" s="18" t="s">
        <v>61</v>
      </c>
      <c r="G9" s="18" t="s">
        <v>62</v>
      </c>
      <c r="H9" s="18" t="s">
        <v>63</v>
      </c>
      <c r="J9" s="18" t="s">
        <v>64</v>
      </c>
      <c r="K9" s="18" t="s">
        <v>65</v>
      </c>
      <c r="L9" s="18" t="s">
        <v>40</v>
      </c>
      <c r="M9" s="18" t="s">
        <v>57</v>
      </c>
      <c r="O9" s="22" t="str">
        <f t="shared" si="0"/>
        <v>M</v>
      </c>
      <c r="P9" s="22" t="s">
        <v>42</v>
      </c>
      <c r="R9" s="17" t="s">
        <v>43</v>
      </c>
      <c r="S9" s="17" t="s">
        <v>66</v>
      </c>
    </row>
    <row r="10" spans="1:64" s="18" customFormat="1" ht="48" outlineLevel="3" x14ac:dyDescent="0.25">
      <c r="A10" s="17" t="s">
        <v>67</v>
      </c>
      <c r="B10" s="17" t="s">
        <v>45</v>
      </c>
      <c r="C10" s="17" t="s">
        <v>34</v>
      </c>
      <c r="D10" s="18" t="s">
        <v>25</v>
      </c>
      <c r="E10" s="18" t="s">
        <v>68</v>
      </c>
      <c r="F10" s="18" t="s">
        <v>69</v>
      </c>
      <c r="G10" s="18" t="s">
        <v>70</v>
      </c>
      <c r="J10" s="18" t="s">
        <v>71</v>
      </c>
      <c r="K10" s="18" t="s">
        <v>72</v>
      </c>
      <c r="L10" s="18" t="s">
        <v>73</v>
      </c>
      <c r="M10" s="18" t="s">
        <v>74</v>
      </c>
      <c r="N10" s="18" t="s">
        <v>75</v>
      </c>
      <c r="O10" s="22" t="str">
        <f t="shared" si="0"/>
        <v>M</v>
      </c>
      <c r="P10" s="22" t="s">
        <v>42</v>
      </c>
      <c r="R10" s="17" t="s">
        <v>43</v>
      </c>
      <c r="S10" s="17" t="s">
        <v>76</v>
      </c>
    </row>
    <row r="11" spans="1:64" s="18" customFormat="1" ht="36" outlineLevel="3" x14ac:dyDescent="0.25">
      <c r="A11" s="17" t="s">
        <v>77</v>
      </c>
      <c r="B11" s="17" t="s">
        <v>45</v>
      </c>
      <c r="C11" s="17" t="s">
        <v>34</v>
      </c>
      <c r="D11" s="18" t="s">
        <v>25</v>
      </c>
      <c r="E11" s="18" t="s">
        <v>78</v>
      </c>
      <c r="F11" s="18" t="s">
        <v>69</v>
      </c>
      <c r="G11" s="18" t="s">
        <v>79</v>
      </c>
      <c r="H11" s="18" t="s">
        <v>80</v>
      </c>
      <c r="J11" s="18" t="s">
        <v>81</v>
      </c>
      <c r="K11" s="18" t="s">
        <v>82</v>
      </c>
      <c r="L11" s="18" t="s">
        <v>83</v>
      </c>
      <c r="M11" s="18" t="s">
        <v>84</v>
      </c>
      <c r="O11" s="22" t="str">
        <f t="shared" si="0"/>
        <v>M</v>
      </c>
      <c r="P11" s="22" t="s">
        <v>42</v>
      </c>
      <c r="Q11" s="18" t="s">
        <v>85</v>
      </c>
      <c r="R11" s="17" t="s">
        <v>43</v>
      </c>
      <c r="S11" s="17" t="s">
        <v>86</v>
      </c>
    </row>
    <row r="12" spans="1:64" s="16" customFormat="1" outlineLevel="3" x14ac:dyDescent="0.25">
      <c r="A12" s="15" t="s">
        <v>87</v>
      </c>
      <c r="B12" s="15" t="s">
        <v>45</v>
      </c>
      <c r="C12" s="15" t="s">
        <v>29</v>
      </c>
      <c r="D12" s="16" t="s">
        <v>25</v>
      </c>
      <c r="E12" s="16" t="s">
        <v>88</v>
      </c>
      <c r="F12" s="16" t="s">
        <v>69</v>
      </c>
      <c r="O12" s="21" t="str">
        <f t="shared" si="0"/>
        <v>M</v>
      </c>
      <c r="P12" s="21" t="s">
        <v>42</v>
      </c>
      <c r="S12" s="15" t="s">
        <v>89</v>
      </c>
    </row>
    <row r="13" spans="1:64" s="18" customFormat="1" ht="36" outlineLevel="4" x14ac:dyDescent="0.25">
      <c r="A13" s="17" t="s">
        <v>90</v>
      </c>
      <c r="B13" s="17" t="s">
        <v>59</v>
      </c>
      <c r="C13" s="17" t="s">
        <v>34</v>
      </c>
      <c r="D13" s="18" t="s">
        <v>25</v>
      </c>
      <c r="E13" s="18" t="s">
        <v>91</v>
      </c>
      <c r="F13" s="18" t="s">
        <v>69</v>
      </c>
      <c r="G13" s="18" t="s">
        <v>92</v>
      </c>
      <c r="J13" s="18" t="s">
        <v>93</v>
      </c>
      <c r="K13" s="18" t="s">
        <v>94</v>
      </c>
      <c r="L13" s="18" t="s">
        <v>40</v>
      </c>
      <c r="M13" s="18" t="s">
        <v>95</v>
      </c>
      <c r="O13" s="22" t="str">
        <f t="shared" si="0"/>
        <v>M</v>
      </c>
      <c r="P13" s="22" t="s">
        <v>42</v>
      </c>
      <c r="R13" s="17" t="s">
        <v>43</v>
      </c>
      <c r="S13" s="17" t="s">
        <v>96</v>
      </c>
    </row>
    <row r="14" spans="1:64" s="16" customFormat="1" outlineLevel="4" x14ac:dyDescent="0.25">
      <c r="A14" s="15" t="s">
        <v>98</v>
      </c>
      <c r="B14" s="15" t="s">
        <v>59</v>
      </c>
      <c r="C14" s="15" t="s">
        <v>29</v>
      </c>
      <c r="D14" s="16" t="s">
        <v>25</v>
      </c>
      <c r="E14" s="16" t="s">
        <v>99</v>
      </c>
      <c r="F14" s="16" t="s">
        <v>69</v>
      </c>
      <c r="O14" s="21" t="str">
        <f t="shared" si="0"/>
        <v>M</v>
      </c>
      <c r="P14" s="21" t="s">
        <v>42</v>
      </c>
      <c r="S14" s="15" t="s">
        <v>100</v>
      </c>
    </row>
    <row r="15" spans="1:64" s="18" customFormat="1" ht="48" outlineLevel="5" x14ac:dyDescent="0.25">
      <c r="A15" s="17" t="s">
        <v>101</v>
      </c>
      <c r="B15" s="17" t="s">
        <v>97</v>
      </c>
      <c r="C15" s="17" t="s">
        <v>34</v>
      </c>
      <c r="D15" s="18" t="s">
        <v>25</v>
      </c>
      <c r="E15" s="18" t="s">
        <v>102</v>
      </c>
      <c r="G15" s="18" t="s">
        <v>103</v>
      </c>
      <c r="J15" s="18" t="s">
        <v>104</v>
      </c>
      <c r="K15" s="18" t="s">
        <v>105</v>
      </c>
      <c r="L15" s="18" t="s">
        <v>40</v>
      </c>
      <c r="M15" s="18" t="s">
        <v>95</v>
      </c>
      <c r="O15" s="22" t="str">
        <f t="shared" si="0"/>
        <v>O</v>
      </c>
      <c r="P15" s="22" t="s">
        <v>31</v>
      </c>
      <c r="R15" s="17" t="s">
        <v>43</v>
      </c>
      <c r="S15" s="17" t="s">
        <v>106</v>
      </c>
    </row>
    <row r="16" spans="1:64" s="18" customFormat="1" ht="36" outlineLevel="5" x14ac:dyDescent="0.25">
      <c r="A16" s="17" t="s">
        <v>107</v>
      </c>
      <c r="B16" s="17" t="s">
        <v>97</v>
      </c>
      <c r="C16" s="17" t="s">
        <v>34</v>
      </c>
      <c r="D16" s="18" t="s">
        <v>25</v>
      </c>
      <c r="E16" s="18" t="s">
        <v>108</v>
      </c>
      <c r="F16" s="18" t="s">
        <v>69</v>
      </c>
      <c r="G16" s="18" t="s">
        <v>109</v>
      </c>
      <c r="J16" s="18" t="s">
        <v>110</v>
      </c>
      <c r="K16" s="18" t="s">
        <v>111</v>
      </c>
      <c r="L16" s="18" t="s">
        <v>83</v>
      </c>
      <c r="M16" s="18" t="s">
        <v>84</v>
      </c>
      <c r="O16" s="22" t="str">
        <f t="shared" si="0"/>
        <v>M</v>
      </c>
      <c r="P16" s="22" t="s">
        <v>42</v>
      </c>
      <c r="Q16" s="18" t="s">
        <v>85</v>
      </c>
      <c r="R16" s="17" t="s">
        <v>43</v>
      </c>
      <c r="S16" s="17" t="s">
        <v>112</v>
      </c>
    </row>
    <row r="17" spans="1:19" s="16" customFormat="1" outlineLevel="4" x14ac:dyDescent="0.25">
      <c r="A17" s="15" t="s">
        <v>113</v>
      </c>
      <c r="B17" s="15" t="s">
        <v>59</v>
      </c>
      <c r="C17" s="15" t="s">
        <v>29</v>
      </c>
      <c r="D17" s="16" t="s">
        <v>25</v>
      </c>
      <c r="E17" s="16" t="s">
        <v>114</v>
      </c>
      <c r="F17" s="16" t="s">
        <v>69</v>
      </c>
      <c r="O17" s="21" t="str">
        <f t="shared" si="0"/>
        <v>M</v>
      </c>
      <c r="P17" s="21" t="s">
        <v>42</v>
      </c>
      <c r="S17" s="15" t="s">
        <v>115</v>
      </c>
    </row>
    <row r="18" spans="1:19" s="18" customFormat="1" ht="36" outlineLevel="5" x14ac:dyDescent="0.25">
      <c r="A18" s="17" t="s">
        <v>116</v>
      </c>
      <c r="B18" s="17" t="s">
        <v>97</v>
      </c>
      <c r="C18" s="17" t="s">
        <v>34</v>
      </c>
      <c r="D18" s="18" t="s">
        <v>25</v>
      </c>
      <c r="E18" s="18" t="s">
        <v>117</v>
      </c>
      <c r="F18" s="18" t="s">
        <v>69</v>
      </c>
      <c r="G18" s="18" t="s">
        <v>118</v>
      </c>
      <c r="J18" s="18" t="s">
        <v>119</v>
      </c>
      <c r="K18" s="18" t="s">
        <v>120</v>
      </c>
      <c r="L18" s="18" t="s">
        <v>83</v>
      </c>
      <c r="M18" s="18" t="s">
        <v>84</v>
      </c>
      <c r="O18" s="22" t="str">
        <f t="shared" si="0"/>
        <v>M</v>
      </c>
      <c r="P18" s="22" t="s">
        <v>42</v>
      </c>
      <c r="Q18" s="18" t="s">
        <v>85</v>
      </c>
      <c r="R18" s="17" t="s">
        <v>43</v>
      </c>
      <c r="S18" s="17" t="s">
        <v>121</v>
      </c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ref="O58:O121" si="1">IF(P58="","",(IF(LEFT(P58,1)="1","M","O")))</f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ref="O122:O185" si="2">IF(P122="","",(IF(LEFT(P122,1)="1","M","O")))</f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ref="O186:O249" si="3">IF(P186="","",(IF(LEFT(P186,1)="1","M","O")))</f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ref="O250:O313" si="4">IF(P250="","",(IF(LEFT(P250,1)="1","M","O")))</f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ref="O314:O377" si="5">IF(P314="","",(IF(LEFT(P314,1)="1","M","O")))</f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ref="O378:O441" si="6">IF(P378="","",(IF(LEFT(P378,1)="1","M","O")))</f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ref="O442:O505" si="7">IF(P442="","",(IF(LEFT(P442,1)="1","M","O")))</f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ref="O506:O569" si="8">IF(P506="","",(IF(LEFT(P506,1)="1","M","O")))</f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ref="O570:O633" si="9">IF(P570="","",(IF(LEFT(P570,1)="1","M","O")))</f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ref="O634:O697" si="10">IF(P634="","",(IF(LEFT(P634,1)="1","M","O")))</f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ref="O698:O761" si="11">IF(P698="","",(IF(LEFT(P698,1)="1","M","O")))</f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ref="O762:O825" si="12">IF(P762="","",(IF(LEFT(P762,1)="1","M","O")))</f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ref="O826:O889" si="13">IF(P826="","",(IF(LEFT(P826,1)="1","M","O")))</f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ref="O890:O953" si="14">IF(P890="","",(IF(LEFT(P890,1)="1","M","O")))</f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ref="O954:O1017" si="15">IF(P954="","",(IF(LEFT(P954,1)="1","M","O")))</f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ref="O1018:O1081" si="16">IF(P1018="","",(IF(LEFT(P1018,1)="1","M","O")))</f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ref="O1082:O1145" si="17">IF(P1082="","",(IF(LEFT(P1082,1)="1","M","O")))</f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ref="O1146:O1209" si="18">IF(P1146="","",(IF(LEFT(P1146,1)="1","M","O")))</f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ref="O1210:O1273" si="19">IF(P1210="","",(IF(LEFT(P1210,1)="1","M","O")))</f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ref="O1274:O1337" si="20">IF(P1274="","",(IF(LEFT(P1274,1)="1","M","O")))</f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ref="O1338:O1401" si="21">IF(P1338="","",(IF(LEFT(P1338,1)="1","M","O")))</f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ref="O1402:O1465" si="22">IF(P1402="","",(IF(LEFT(P1402,1)="1","M","O")))</f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ref="O1466:O1499" si="23">IF(P1466="","",(IF(LEFT(P1466,1)="1","M","O")))</f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>IF(P1500="","",(IF(LEFT(P1500,1)="1","M","O")))</f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ref="O1501:O1564" si="24">IF(P1501="","",(IF(LEFT(P1501,1)="1","M","O")))</f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ref="O1565:O1628" si="25">IF(P1565="","",(IF(LEFT(P1565,1)="1","M","O")))</f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ref="O1629:O1692" si="26">IF(P1629="","",(IF(LEFT(P1629,1)="1","M","O")))</f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ref="O1693:O1756" si="27">IF(P1693="","",(IF(LEFT(P1693,1)="1","M","O")))</f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ref="O1757:O1820" si="28">IF(P1757="","",(IF(LEFT(P1757,1)="1","M","O")))</f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ref="O1821:O1884" si="29">IF(P1821="","",(IF(LEFT(P1821,1)="1","M","O")))</f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ref="O1885:O1948" si="30">IF(P1885="","",(IF(LEFT(P1885,1)="1","M","O")))</f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ref="O1949:O1989" si="31">IF(P1949="","",(IF(LEFT(P1949,1)="1","M","O")))</f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64597A-961C-4E76-90BC-7C4B57C52A1E}"/>
</file>

<file path=customXml/itemProps2.xml><?xml version="1.0" encoding="utf-8"?>
<ds:datastoreItem xmlns:ds="http://schemas.openxmlformats.org/officeDocument/2006/customXml" ds:itemID="{5227C965-E634-4D8C-87B6-38740C7516ED}"/>
</file>

<file path=customXml/itemProps3.xml><?xml version="1.0" encoding="utf-8"?>
<ds:datastoreItem xmlns:ds="http://schemas.openxmlformats.org/officeDocument/2006/customXml" ds:itemID="{A46F81BD-77AF-47C7-B522-4F069FCE1999}"/>
</file>

<file path=customXml/itemProps4.xml><?xml version="1.0" encoding="utf-8"?>
<ds:datastoreItem xmlns:ds="http://schemas.openxmlformats.org/officeDocument/2006/customXml" ds:itemID="{43E9A46B-4F28-4D7A-9CAB-146AFB52634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